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<sst xmlns="http://schemas.openxmlformats.org/spreadsheetml/2006/main" count="869" uniqueCount="869">
  <si>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</si>
  <si>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宗教法人寒川神社 寒川病院</t>
  </si>
  <si>
    <t>〒253-0106　高座郡寒川町宮山１９３</t>
  </si>
  <si>
    <t>病棟の建築時期と構造</t>
  </si>
  <si>
    <t>建物情報＼病棟名</t>
  </si>
  <si>
    <t>3階病棟</t>
  </si>
  <si>
    <t>4階病棟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</si>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</sst>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30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0.7</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2.5</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9</v>
      </c>
      <c r="N216" s="239">
        <v>10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0.4</v>
      </c>
      <c r="M217" s="199">
        <v>11.2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2</v>
      </c>
      <c r="M218" s="239">
        <v>1</v>
      </c>
      <c r="N218" s="239">
        <v>2</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0.4</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7</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2</v>
      </c>
      <c r="M221" s="199">
        <v>6.5</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1</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2.3</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824</v>
      </c>
      <c r="M314" s="289">
        <v>1027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462</v>
      </c>
      <c r="M315" s="181">
        <v>377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334</v>
      </c>
      <c r="M316" s="181">
        <v>573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28</v>
      </c>
      <c r="M317" s="181">
        <v>77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15072</v>
      </c>
      <c r="M318" s="181">
        <v>15072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882</v>
      </c>
      <c r="M319" s="181">
        <v>1033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824</v>
      </c>
      <c r="M327" s="181">
        <v>1027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57</v>
      </c>
      <c r="M328" s="181">
        <v>27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602</v>
      </c>
      <c r="M329" s="181">
        <v>736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63</v>
      </c>
      <c r="M330" s="181">
        <v>111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102</v>
      </c>
      <c r="M331" s="181">
        <v>153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882</v>
      </c>
      <c r="M335" s="181">
        <v>1033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27</v>
      </c>
      <c r="M336" s="181">
        <v>57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645</v>
      </c>
      <c r="M337" s="181">
        <v>659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43</v>
      </c>
      <c r="M338" s="181">
        <v>68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37</v>
      </c>
      <c r="M339" s="181">
        <v>43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76</v>
      </c>
      <c r="M340" s="181">
        <v>89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33</v>
      </c>
      <c r="M342" s="181">
        <v>29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21</v>
      </c>
      <c r="M343" s="181">
        <v>88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855</v>
      </c>
      <c r="M352" s="181">
        <v>976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713</v>
      </c>
      <c r="M353" s="181">
        <v>814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34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127</v>
      </c>
      <c r="M355" s="181">
        <v>128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869</v>
      </c>
      <c r="M393" s="185">
        <v>1201</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529</v>
      </c>
      <c r="M455" s="185">
        <v>1</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6</v>
      </c>
      <c r="M471" s="185">
        <v>188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341</v>
      </c>
      <c r="M479" s="185">
        <v>257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53</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411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2</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20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48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304</v>
      </c>
      <c r="M492" s="185">
        <v>17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52</v>
      </c>
      <c r="M493" s="185">
        <v>2</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378</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1</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14</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5</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v>
      </c>
      <c r="M516" s="185">
        <v>49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61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38</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211</v>
      </c>
      <c r="M548" s="185">
        <v>414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25.5</v>
      </c>
      <c r="M577" s="186">
        <v>41.5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11.6</v>
      </c>
      <c r="M578" s="186">
        <v>15.9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7</v>
      </c>
      <c r="M579" s="186">
        <v>13.4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7.3</v>
      </c>
      <c r="M580" s="186">
        <v>6.4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22.3</v>
      </c>
      <c r="M581" s="186">
        <v>1.3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26.5</v>
      </c>
      <c r="M582" s="186">
        <v>15.3</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3.6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2.9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7</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9.7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13</v>
      </c>
      <c r="M605" s="185">
        <v>20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45</v>
      </c>
      <c r="M607" s="185">
        <v>119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5</v>
      </c>
      <c r="M614" s="185">
        <v>5</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9</v>
      </c>
      <c r="M638" s="185">
        <v>18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201</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127</v>
      </c>
      <c r="M648" s="185">
        <v>22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53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184</v>
      </c>
      <c r="M659" s="185">
        <v>396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112</v>
      </c>
      <c r="M660" s="185">
        <v>307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4</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105</v>
      </c>
      <c r="M662" s="185">
        <v>27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441</v>
      </c>
      <c r="M673" s="185">
        <v>280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7</v>
      </c>
      <c r="M675" s="185">
        <v>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434</v>
      </c>
      <c r="M677" s="185">
        <v>264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277</v>
      </c>
      <c r="M682" s="185">
        <v>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356</v>
      </c>
      <c r="M683" s="185">
        <v>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330</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83</v>
      </c>
      <c r="M686" s="185">
        <v>119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855</v>
      </c>
      <c r="M697" s="279">
        <v>976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9</v>
      </c>
      <c r="M731" s="185">
        <v>15</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